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45621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<sst xmlns="http://schemas.openxmlformats.org/spreadsheetml/2006/main" count="79" uniqueCount="79">
  <si>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</si>
  <si>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</si>
  <si>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</si>
  <si>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</si>
  <si>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</si>
  <si>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</si>
  <si>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</si>
  <si>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</si>
  <si>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</si>
  <si>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</si>
  <si>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районов, муниципальных и городских округов</t>
  </si>
  <si>
    <t>Муниципальный район "Агинский район"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</si>
  <si>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</si>
  <si>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</si>
  <si>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</si>
  <si>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</si>
  <si>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</si>
  <si>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</si>
  <si>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</si>
  <si>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</si>
  <si>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</si>
  <si>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</si>
  <si>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</si>
  <si>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</si>
  <si>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</si>
  <si>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</si>
  <si>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</si>
  <si>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</si>
  <si>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</si>
  <si>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</si>
  <si>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</si>
  <si>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</si>
  <si>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</si>
  <si>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</si>
  <si>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</si>
  <si>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</si>
  <si>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</si>
  <si>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</si>
  <si>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</si>
  <si>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</si>
  <si>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</si>
  <si>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</si>
  <si>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</si>
  <si>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</si>
  <si>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19.</t>
  </si>
  <si>
    <t>Муниципальный район "Сретенский район"</t>
  </si>
  <si>
    <t>20.</t>
  </si>
  <si>
    <t>Муниципальный район "Тунгокоченский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</si>
  <si>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</si>
  <si>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</si>
  <si>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</si>
  <si>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</si>
  <si>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</si>
  <si>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</si>
  <si>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</si>
  <si>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</si>
  <si>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</si>
  <si>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</si>
  <si>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</si>
  <si>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</si>
  <si>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</si>
  <si>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</si>
  <si>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</si>
  <si>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</si>
  <si>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</si>
  <si>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</si>
  <si>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</si>
  <si>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</si>
  <si>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</si>
  <si>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 xml:space="preserve">10 (таблица 54). Отчет об исполнении распределенных дотаций бюджетам муниципальных районов (муниципальных округов, городских округов) на поддержку мер по обеспечению сбалансированности бюджетов муниципальных районов (муниципальных округов, городских округов)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</si>
  <si>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</si>
  <si>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"Газимуро-Заводский район"</t>
  </si>
  <si>
    <t>Муниципальный район "Могочинский район"</t>
  </si>
  <si>
    <t>Муниципальный район "Тунгиро-Олёкминский район"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</si>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</sst>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abSelected="1" view="pageBreakPreview" zoomScale="75" zoomScaleNormal="75" workbookViewId="0">
      <selection activeCell="A4" sqref="A4:XFD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56.25" customHeight="1">
      <c r="A1" s="14" t="s">
        <v>69</v>
      </c>
      <c r="B1" s="15"/>
      <c r="C1" s="15"/>
      <c r="D1" s="15"/>
      <c r="E1" s="15"/>
    </row>
    <row r="2" spans="1:5" ht="14.25" customHeight="1">
      <c r="A2" s="6"/>
      <c r="B2" s="6"/>
      <c r="C2" s="6"/>
      <c r="D2" s="6"/>
      <c r="E2" s="6"/>
    </row>
    <row r="3" spans="1:5" ht="18.75" customHeight="1">
      <c r="A3" s="6"/>
      <c r="B3" s="6"/>
      <c r="C3" s="9"/>
      <c r="D3" s="6"/>
      <c r="E3" s="7" t="s">
        <v>7</v>
      </c>
    </row>
    <row r="4" spans="1:5" ht="104.25" customHeight="1">
      <c r="A4" s="4" t="s">
        <v>0</v>
      </c>
      <c r="B4" s="4" t="s">
        <v>10</v>
      </c>
      <c r="C4" s="4" t="s">
        <v>70</v>
      </c>
      <c r="D4" s="4" t="s">
        <v>4</v>
      </c>
      <c r="E4" s="4" t="s">
        <v>1</v>
      </c>
    </row>
    <row r="5" spans="1:5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8" customHeight="1">
      <c r="A6" s="13"/>
      <c r="B6" s="13" t="s">
        <v>3</v>
      </c>
      <c r="C6" s="10">
        <v>368064.1</v>
      </c>
      <c r="D6" s="11">
        <f>SUM(D8:D42)</f>
        <v>868064.1</v>
      </c>
      <c r="E6" s="11">
        <f>SUM(E8:E42)</f>
        <v>868063.9</v>
      </c>
    </row>
    <row r="7" spans="1:5" ht="18" customHeight="1">
      <c r="A7" s="13"/>
      <c r="B7" s="13" t="s">
        <v>2</v>
      </c>
      <c r="C7" s="10"/>
      <c r="D7" s="10"/>
      <c r="E7" s="10"/>
    </row>
    <row r="8" spans="1:5" s="3" customFormat="1" ht="18" customHeight="1">
      <c r="A8" s="5" t="s">
        <v>5</v>
      </c>
      <c r="B8" s="13" t="s">
        <v>11</v>
      </c>
      <c r="C8" s="10">
        <v>12739.9</v>
      </c>
      <c r="D8" s="11">
        <v>25685.1</v>
      </c>
      <c r="E8" s="11">
        <v>25685.1</v>
      </c>
    </row>
    <row r="9" spans="1:5" s="3" customFormat="1" ht="18" customHeight="1">
      <c r="A9" s="5" t="s">
        <v>6</v>
      </c>
      <c r="B9" s="13" t="s">
        <v>12</v>
      </c>
      <c r="C9" s="10">
        <v>19424.8</v>
      </c>
      <c r="D9" s="11">
        <v>28435</v>
      </c>
      <c r="E9" s="11">
        <v>28435</v>
      </c>
    </row>
    <row r="10" spans="1:5" ht="31.5">
      <c r="A10" s="5" t="s">
        <v>13</v>
      </c>
      <c r="B10" s="13" t="s">
        <v>14</v>
      </c>
      <c r="C10" s="10">
        <v>15548.8</v>
      </c>
      <c r="D10" s="11">
        <v>18804.900000000001</v>
      </c>
      <c r="E10" s="11">
        <v>18804.900000000001</v>
      </c>
    </row>
    <row r="11" spans="1:5" ht="18" customHeight="1">
      <c r="A11" s="5" t="s">
        <v>15</v>
      </c>
      <c r="B11" s="13" t="s">
        <v>16</v>
      </c>
      <c r="C11" s="10">
        <v>50172.2</v>
      </c>
      <c r="D11" s="11">
        <v>69343.3</v>
      </c>
      <c r="E11" s="11">
        <v>69343.3</v>
      </c>
    </row>
    <row r="12" spans="1:5" ht="18" customHeight="1">
      <c r="A12" s="5" t="s">
        <v>17</v>
      </c>
      <c r="B12" s="13" t="s">
        <v>18</v>
      </c>
      <c r="C12" s="10">
        <v>5248.1</v>
      </c>
      <c r="D12" s="11">
        <v>18205.599999999999</v>
      </c>
      <c r="E12" s="11">
        <v>18205.5</v>
      </c>
    </row>
    <row r="13" spans="1:5" ht="18" customHeight="1">
      <c r="A13" s="5" t="s">
        <v>19</v>
      </c>
      <c r="B13" s="13" t="s">
        <v>71</v>
      </c>
      <c r="C13" s="10">
        <v>317.8</v>
      </c>
      <c r="D13" s="11">
        <v>5910.3</v>
      </c>
      <c r="E13" s="11">
        <v>5910.3</v>
      </c>
    </row>
    <row r="14" spans="1:5" ht="18" customHeight="1">
      <c r="A14" s="5" t="s">
        <v>21</v>
      </c>
      <c r="B14" s="13" t="s">
        <v>20</v>
      </c>
      <c r="C14" s="10">
        <v>7116.9</v>
      </c>
      <c r="D14" s="11">
        <v>23588.7</v>
      </c>
      <c r="E14" s="11">
        <v>23588.7</v>
      </c>
    </row>
    <row r="15" spans="1:5" ht="18" customHeight="1">
      <c r="A15" s="5" t="s">
        <v>23</v>
      </c>
      <c r="B15" s="13" t="s">
        <v>22</v>
      </c>
      <c r="C15" s="10">
        <v>20342</v>
      </c>
      <c r="D15" s="11">
        <v>31782.400000000001</v>
      </c>
      <c r="E15" s="11">
        <v>31782.400000000001</v>
      </c>
    </row>
    <row r="16" spans="1:5" ht="18" customHeight="1">
      <c r="A16" s="5" t="s">
        <v>25</v>
      </c>
      <c r="B16" s="13" t="s">
        <v>24</v>
      </c>
      <c r="C16" s="10">
        <v>304.10000000000002</v>
      </c>
      <c r="D16" s="11">
        <v>12305.1</v>
      </c>
      <c r="E16" s="11">
        <v>12305.1</v>
      </c>
    </row>
    <row r="17" spans="1:5" ht="18" customHeight="1">
      <c r="A17" s="5" t="s">
        <v>27</v>
      </c>
      <c r="B17" s="13" t="s">
        <v>26</v>
      </c>
      <c r="C17" s="10">
        <v>5201</v>
      </c>
      <c r="D17" s="11">
        <v>13370.3</v>
      </c>
      <c r="E17" s="11">
        <v>13370.3</v>
      </c>
    </row>
    <row r="18" spans="1:5" ht="18" customHeight="1">
      <c r="A18" s="5" t="s">
        <v>29</v>
      </c>
      <c r="B18" s="13" t="s">
        <v>28</v>
      </c>
      <c r="C18" s="10">
        <v>978.2</v>
      </c>
      <c r="D18" s="11">
        <v>12437.7</v>
      </c>
      <c r="E18" s="11">
        <v>12437.7</v>
      </c>
    </row>
    <row r="19" spans="1:5" ht="18" customHeight="1">
      <c r="A19" s="5" t="s">
        <v>31</v>
      </c>
      <c r="B19" s="13" t="s">
        <v>30</v>
      </c>
      <c r="C19" s="10">
        <v>450.1</v>
      </c>
      <c r="D19" s="11">
        <v>6646.2</v>
      </c>
      <c r="E19" s="11">
        <v>6646.2</v>
      </c>
    </row>
    <row r="20" spans="1:5" ht="18" customHeight="1">
      <c r="A20" s="5" t="s">
        <v>33</v>
      </c>
      <c r="B20" s="13" t="s">
        <v>32</v>
      </c>
      <c r="C20" s="10">
        <v>1382.3</v>
      </c>
      <c r="D20" s="11">
        <v>5964.4</v>
      </c>
      <c r="E20" s="11">
        <v>5964.3</v>
      </c>
    </row>
    <row r="21" spans="1:5" ht="18" customHeight="1">
      <c r="A21" s="5" t="s">
        <v>35</v>
      </c>
      <c r="B21" s="13" t="s">
        <v>34</v>
      </c>
      <c r="C21" s="10">
        <v>19846.900000000001</v>
      </c>
      <c r="D21" s="11">
        <v>34101.800000000003</v>
      </c>
      <c r="E21" s="11">
        <v>34101.800000000003</v>
      </c>
    </row>
    <row r="22" spans="1:5" ht="18" customHeight="1">
      <c r="A22" s="5" t="s">
        <v>37</v>
      </c>
      <c r="B22" s="13" t="s">
        <v>72</v>
      </c>
      <c r="C22" s="10">
        <v>522.1</v>
      </c>
      <c r="D22" s="11">
        <v>15849.9</v>
      </c>
      <c r="E22" s="11">
        <v>15849.9</v>
      </c>
    </row>
    <row r="23" spans="1:5" ht="18" customHeight="1">
      <c r="A23" s="5" t="s">
        <v>39</v>
      </c>
      <c r="B23" s="13" t="s">
        <v>36</v>
      </c>
      <c r="C23" s="10">
        <v>12638</v>
      </c>
      <c r="D23" s="11">
        <v>24320.5</v>
      </c>
      <c r="E23" s="11">
        <v>24320.5</v>
      </c>
    </row>
    <row r="24" spans="1:5" ht="18" customHeight="1">
      <c r="A24" s="5" t="s">
        <v>41</v>
      </c>
      <c r="B24" s="13" t="s">
        <v>38</v>
      </c>
      <c r="C24" s="10">
        <v>37816.1</v>
      </c>
      <c r="D24" s="11">
        <v>42198.9</v>
      </c>
      <c r="E24" s="11">
        <v>42198.9</v>
      </c>
    </row>
    <row r="25" spans="1:5" ht="18" customHeight="1">
      <c r="A25" s="5" t="s">
        <v>43</v>
      </c>
      <c r="B25" s="13" t="s">
        <v>40</v>
      </c>
      <c r="C25" s="10">
        <v>10678.4</v>
      </c>
      <c r="D25" s="11">
        <v>24439.7</v>
      </c>
      <c r="E25" s="11">
        <v>24439.7</v>
      </c>
    </row>
    <row r="26" spans="1:5" ht="18" customHeight="1">
      <c r="A26" s="5" t="s">
        <v>44</v>
      </c>
      <c r="B26" s="13" t="s">
        <v>42</v>
      </c>
      <c r="C26" s="10">
        <v>12639.6</v>
      </c>
      <c r="D26" s="11">
        <v>23748.1</v>
      </c>
      <c r="E26" s="11">
        <v>23748.1</v>
      </c>
    </row>
    <row r="27" spans="1:5" ht="31.5">
      <c r="A27" s="5" t="s">
        <v>46</v>
      </c>
      <c r="B27" s="13" t="s">
        <v>8</v>
      </c>
      <c r="C27" s="10">
        <v>230.5</v>
      </c>
      <c r="D27" s="11">
        <v>19255.599999999999</v>
      </c>
      <c r="E27" s="11">
        <v>19255.599999999999</v>
      </c>
    </row>
    <row r="28" spans="1:5" ht="18" customHeight="1">
      <c r="A28" s="5" t="s">
        <v>48</v>
      </c>
      <c r="B28" s="13" t="s">
        <v>45</v>
      </c>
      <c r="C28" s="10">
        <v>8487.2999999999993</v>
      </c>
      <c r="D28" s="11">
        <v>25556.5</v>
      </c>
      <c r="E28" s="11">
        <v>25556.5</v>
      </c>
    </row>
    <row r="29" spans="1:5" ht="31.5">
      <c r="A29" s="5" t="s">
        <v>50</v>
      </c>
      <c r="B29" s="13" t="s">
        <v>73</v>
      </c>
      <c r="C29" s="10">
        <v>218.5</v>
      </c>
      <c r="D29" s="11">
        <v>9244.2999999999993</v>
      </c>
      <c r="E29" s="11">
        <v>9244.2999999999993</v>
      </c>
    </row>
    <row r="30" spans="1:5" ht="18" customHeight="1">
      <c r="A30" s="5" t="s">
        <v>52</v>
      </c>
      <c r="B30" s="13" t="s">
        <v>47</v>
      </c>
      <c r="C30" s="10">
        <v>1507.9</v>
      </c>
      <c r="D30" s="11">
        <v>19830.7</v>
      </c>
      <c r="E30" s="11">
        <v>19830.7</v>
      </c>
    </row>
    <row r="31" spans="1:5" ht="18" customHeight="1">
      <c r="A31" s="5" t="s">
        <v>54</v>
      </c>
      <c r="B31" s="13" t="s">
        <v>49</v>
      </c>
      <c r="C31" s="10">
        <v>459.2</v>
      </c>
      <c r="D31" s="11">
        <v>13559.2</v>
      </c>
      <c r="E31" s="11">
        <v>13559.2</v>
      </c>
    </row>
    <row r="32" spans="1:5" ht="18" customHeight="1">
      <c r="A32" s="5" t="s">
        <v>56</v>
      </c>
      <c r="B32" s="13" t="s">
        <v>51</v>
      </c>
      <c r="C32" s="10">
        <v>577.6</v>
      </c>
      <c r="D32" s="11">
        <v>17827.400000000001</v>
      </c>
      <c r="E32" s="11">
        <v>17827.400000000001</v>
      </c>
    </row>
    <row r="33" spans="1:5" ht="18" customHeight="1">
      <c r="A33" s="5" t="s">
        <v>58</v>
      </c>
      <c r="B33" s="13" t="s">
        <v>53</v>
      </c>
      <c r="C33" s="10">
        <v>18894.5</v>
      </c>
      <c r="D33" s="11">
        <v>36519.9</v>
      </c>
      <c r="E33" s="11">
        <v>36519.9</v>
      </c>
    </row>
    <row r="34" spans="1:5" ht="18" customHeight="1">
      <c r="A34" s="5" t="s">
        <v>60</v>
      </c>
      <c r="B34" s="13" t="s">
        <v>55</v>
      </c>
      <c r="C34" s="10">
        <v>23857.599999999999</v>
      </c>
      <c r="D34" s="11">
        <v>44439.8</v>
      </c>
      <c r="E34" s="11">
        <v>44439.8</v>
      </c>
    </row>
    <row r="35" spans="1:5" ht="18" customHeight="1">
      <c r="A35" s="5" t="s">
        <v>62</v>
      </c>
      <c r="B35" s="13" t="s">
        <v>57</v>
      </c>
      <c r="C35" s="10">
        <v>301.3</v>
      </c>
      <c r="D35" s="11">
        <v>10417.4</v>
      </c>
      <c r="E35" s="11">
        <v>10417.4</v>
      </c>
    </row>
    <row r="36" spans="1:5" ht="18" customHeight="1">
      <c r="A36" s="5" t="s">
        <v>64</v>
      </c>
      <c r="B36" s="13" t="s">
        <v>59</v>
      </c>
      <c r="C36" s="10">
        <v>754.8</v>
      </c>
      <c r="D36" s="11">
        <v>23175</v>
      </c>
      <c r="E36" s="11">
        <v>23175</v>
      </c>
    </row>
    <row r="37" spans="1:5" ht="18" customHeight="1">
      <c r="A37" s="5" t="s">
        <v>66</v>
      </c>
      <c r="B37" s="13" t="s">
        <v>61</v>
      </c>
      <c r="C37" s="10">
        <v>302.89999999999998</v>
      </c>
      <c r="D37" s="11">
        <v>8007.1</v>
      </c>
      <c r="E37" s="11">
        <v>8007.1</v>
      </c>
    </row>
    <row r="38" spans="1:5" ht="18" customHeight="1">
      <c r="A38" s="5" t="s">
        <v>68</v>
      </c>
      <c r="B38" s="13" t="s">
        <v>63</v>
      </c>
      <c r="C38" s="10">
        <v>5457.6</v>
      </c>
      <c r="D38" s="11">
        <v>8221.4</v>
      </c>
      <c r="E38" s="11">
        <v>8221.4</v>
      </c>
    </row>
    <row r="39" spans="1:5" ht="18" customHeight="1">
      <c r="A39" s="5" t="s">
        <v>74</v>
      </c>
      <c r="B39" s="13" t="s">
        <v>65</v>
      </c>
      <c r="C39" s="10">
        <v>11904.3</v>
      </c>
      <c r="D39" s="12">
        <v>19049.7</v>
      </c>
      <c r="E39" s="12">
        <v>19049.7</v>
      </c>
    </row>
    <row r="40" spans="1:5" ht="18" customHeight="1">
      <c r="A40" s="5" t="s">
        <v>75</v>
      </c>
      <c r="B40" s="13" t="s">
        <v>67</v>
      </c>
      <c r="C40" s="10">
        <v>425</v>
      </c>
      <c r="D40" s="12">
        <v>12277.5</v>
      </c>
      <c r="E40" s="12">
        <v>12277.5</v>
      </c>
    </row>
    <row r="41" spans="1:5" ht="18" customHeight="1">
      <c r="A41" s="5" t="s">
        <v>76</v>
      </c>
      <c r="B41" s="13" t="s">
        <v>9</v>
      </c>
      <c r="C41" s="10">
        <v>61230.9</v>
      </c>
      <c r="D41" s="12">
        <v>160500.5</v>
      </c>
      <c r="E41" s="12">
        <v>160500.5</v>
      </c>
    </row>
    <row r="42" spans="1:5" ht="31.5">
      <c r="A42" s="5" t="s">
        <v>77</v>
      </c>
      <c r="B42" s="13" t="s">
        <v>78</v>
      </c>
      <c r="C42" s="10">
        <v>86.9</v>
      </c>
      <c r="D42" s="12">
        <v>3044.2</v>
      </c>
      <c r="E42" s="12">
        <v>3044.2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2022-03-28T06:27:37Z</cp:lastPrinted>
  <dcterms:created xsi:type="dcterms:W3CDTF">2009-02-10T05:39:52Z</dcterms:created>
  <dcterms:modified xsi:type="dcterms:W3CDTF">2022-03-31T07:20:23Z</dcterms:modified>
</cp:coreProperties>
</file>